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900" windowHeight="11220" activeTab="0"/>
  </bookViews>
  <sheets>
    <sheet name="Summer-06" sheetId="1" r:id="rId1"/>
  </sheets>
  <definedNames>
    <definedName name="_xlnm.Print_Area" localSheetId="0">'Summer-06'!$C$1:$Q$44</definedName>
  </definedNames>
  <calcPr fullCalcOnLoad="1"/>
</workbook>
</file>

<file path=xl/sharedStrings.xml><?xml version="1.0" encoding="utf-8"?>
<sst xmlns="http://schemas.openxmlformats.org/spreadsheetml/2006/main" count="68" uniqueCount="47">
  <si>
    <t>"A" LEAGUE</t>
  </si>
  <si>
    <t>"B" LEAGUE</t>
  </si>
  <si>
    <t xml:space="preserve"> </t>
  </si>
  <si>
    <t>(A3) DERELYX</t>
  </si>
  <si>
    <t>W</t>
  </si>
  <si>
    <t>L</t>
  </si>
  <si>
    <t>T</t>
  </si>
  <si>
    <t>%</t>
  </si>
  <si>
    <t>1st</t>
  </si>
  <si>
    <t>2nd</t>
  </si>
  <si>
    <t>3rd</t>
  </si>
  <si>
    <t>4th</t>
  </si>
  <si>
    <t xml:space="preserve">NEXT GAMES </t>
  </si>
  <si>
    <t>(Week</t>
  </si>
  <si>
    <t>vs.</t>
  </si>
  <si>
    <t>NOTES:</t>
  </si>
  <si>
    <t>1)</t>
  </si>
  <si>
    <t>2)</t>
  </si>
  <si>
    <t>3)</t>
  </si>
  <si>
    <t>(B1) DA BEERS</t>
  </si>
  <si>
    <t>ALONDRA #1</t>
  </si>
  <si>
    <t>ALONDRA #3</t>
  </si>
  <si>
    <t>4)</t>
  </si>
  <si>
    <t>(A2) BUSHWACKERS</t>
  </si>
  <si>
    <t>ALONDRA #1  6:15</t>
  </si>
  <si>
    <t>ALONDRA #1  7:30</t>
  </si>
  <si>
    <t>ALONDRA #1  8:45</t>
  </si>
  <si>
    <t>ALONDRA #3  8:45</t>
  </si>
  <si>
    <t>WINNING MANAGERS: PLEASE CALL VERNE NAGAYAMA WITH SCORES BEFORE 12:00 P.M. FRIDAY</t>
  </si>
  <si>
    <t>(A1) POI POUNDERS</t>
  </si>
  <si>
    <t>(A4) MLB</t>
  </si>
  <si>
    <t>(A6) DIRT BAGS</t>
  </si>
  <si>
    <t>(B6) DING BATS</t>
  </si>
  <si>
    <t>(A5) GRUNION '77</t>
  </si>
  <si>
    <t>(B5) THE SEPARATISTS</t>
  </si>
  <si>
    <t>(B3) 'STIX</t>
  </si>
  <si>
    <t>(B4) SALAD DODGERS</t>
  </si>
  <si>
    <t>(B2) CUTTING EDGE</t>
  </si>
  <si>
    <r>
      <t xml:space="preserve">ALONDRA #3 </t>
    </r>
    <r>
      <rPr>
        <b/>
        <sz val="12"/>
        <color indexed="10"/>
        <rFont val="Arial"/>
        <family val="2"/>
      </rPr>
      <t xml:space="preserve"> </t>
    </r>
    <r>
      <rPr>
        <sz val="12"/>
        <rFont val="Arial"/>
        <family val="2"/>
      </rPr>
      <t>6:15</t>
    </r>
  </si>
  <si>
    <t xml:space="preserve">ALONDRA #3  7:30 </t>
  </si>
  <si>
    <t>(USE SCHEDULE REVISION 1)</t>
  </si>
  <si>
    <t>NO TIME LIMIT FOR 7 INNINGS; MERCY RULE STILL APPLIES</t>
  </si>
  <si>
    <t>2ND GAME START NO EARLIER THAN 7:30</t>
  </si>
  <si>
    <t>FINAL REGULAR SEASON STANDINGS</t>
  </si>
  <si>
    <t>EACH TEAM TO PAY EACH UMPIRE $14 (TOTAL $28)</t>
  </si>
  <si>
    <t>8-31-06</t>
  </si>
  <si>
    <t>GAME RESULTS FOR 8-24-06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</si>
</sst>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.000%"/>
    <numFmt numFmtId="166" formatCode=".000"/>
    <numFmt numFmtId="167" formatCode=".000_)"/>
    <numFmt numFmtId="168" formatCode=".000__\)"/>
    <numFmt numFmtId="169" formatCode=".000_)_)"/>
    <numFmt numFmtId="170" formatCode="&quot;#&quot;#&quot;)&quot;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0"/>
    </font>
    <font>
      <u val="single"/>
      <sz val="12"/>
      <name val="Arial"/>
      <family val="0"/>
    </font>
    <font>
      <b/>
      <sz val="12"/>
      <name val="Arial"/>
      <family val="0"/>
    </font>
    <font>
      <b/>
      <i/>
      <sz val="12"/>
      <name val="Arial"/>
      <family val="0"/>
    </font>
    <font>
      <sz val="12"/>
      <color indexed="8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u val="single"/>
      <sz val="11"/>
      <name val="Arial"/>
      <family val="2"/>
    </font>
    <font>
      <b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Continuous"/>
    </xf>
    <xf numFmtId="0" fontId="4" fillId="0" borderId="1" xfId="0" applyFont="1" applyBorder="1" applyAlignment="1">
      <alignment horizontal="centerContinuous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0" xfId="0" applyFont="1" applyAlignment="1" quotePrefix="1">
      <alignment horizontal="center"/>
    </xf>
    <xf numFmtId="0" fontId="6" fillId="0" borderId="1" xfId="0" applyFont="1" applyBorder="1" applyAlignment="1">
      <alignment/>
    </xf>
    <xf numFmtId="0" fontId="0" fillId="0" borderId="1" xfId="0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169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 quotePrefix="1">
      <alignment horizontal="left"/>
    </xf>
    <xf numFmtId="49" fontId="4" fillId="0" borderId="1" xfId="0" applyNumberFormat="1" applyFont="1" applyBorder="1" applyAlignment="1" quotePrefix="1">
      <alignment horizontal="left"/>
    </xf>
    <xf numFmtId="0" fontId="6" fillId="0" borderId="0" xfId="0" applyFont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 quotePrefix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 quotePrefix="1">
      <alignment horizontal="right"/>
    </xf>
    <xf numFmtId="0" fontId="7" fillId="0" borderId="0" xfId="0" applyFont="1" applyAlignment="1">
      <alignment horizontal="center"/>
    </xf>
    <xf numFmtId="0" fontId="4" fillId="0" borderId="1" xfId="0" applyFont="1" applyBorder="1" applyAlignment="1" quotePrefix="1">
      <alignment horizontal="left"/>
    </xf>
    <xf numFmtId="0" fontId="4" fillId="0" borderId="0" xfId="0" applyFont="1" applyBorder="1" applyAlignment="1" quotePrefix="1">
      <alignment horizontal="left"/>
    </xf>
    <xf numFmtId="49" fontId="4" fillId="0" borderId="0" xfId="0" applyNumberFormat="1" applyFont="1" applyBorder="1" applyAlignment="1" quotePrefix="1">
      <alignment horizontal="left"/>
    </xf>
    <xf numFmtId="0" fontId="6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8" fillId="0" borderId="0" xfId="0" applyFont="1" applyAlignment="1" quotePrefix="1">
      <alignment horizontal="left"/>
    </xf>
    <xf numFmtId="0" fontId="8" fillId="0" borderId="0" xfId="0" applyFont="1" applyAlignment="1">
      <alignment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 horizontal="center"/>
    </xf>
    <xf numFmtId="169" fontId="8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4" fillId="0" borderId="0" xfId="0" applyFont="1" applyAlignment="1">
      <alignment horizontal="left"/>
    </xf>
    <xf numFmtId="170" fontId="0" fillId="0" borderId="1" xfId="0" applyNumberFormat="1" applyFont="1" applyBorder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6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4" fillId="0" borderId="0" xfId="0" applyFont="1" applyAlignment="1" quotePrefix="1">
      <alignment horizontal="center"/>
    </xf>
    <xf numFmtId="0" fontId="6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4" fillId="0" borderId="0" xfId="0" applyFont="1" applyAlignment="1" quotePrefix="1">
      <alignment/>
    </xf>
    <xf numFmtId="0" fontId="4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Continuous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tabSelected="1" zoomScale="75" zoomScaleNormal="75" workbookViewId="0" topLeftCell="G1">
      <selection activeCell="Y10" sqref="Y10"/>
    </sheetView>
  </sheetViews>
  <sheetFormatPr defaultColWidth="11.421875" defaultRowHeight="12.75"/>
  <cols>
    <col min="1" max="1" width="4.8515625" style="1" customWidth="1"/>
    <col min="2" max="2" width="5.00390625" style="1" customWidth="1"/>
    <col min="3" max="4" width="9.140625" style="1" customWidth="1"/>
    <col min="5" max="5" width="8.421875" style="1" customWidth="1"/>
    <col min="6" max="6" width="4.28125" style="1" customWidth="1"/>
    <col min="7" max="7" width="3.8515625" style="1" customWidth="1"/>
    <col min="8" max="8" width="4.00390625" style="1" customWidth="1"/>
    <col min="9" max="9" width="8.28125" style="1" customWidth="1"/>
    <col min="10" max="10" width="5.28125" style="1" customWidth="1"/>
    <col min="11" max="11" width="10.7109375" style="1" customWidth="1"/>
    <col min="12" max="12" width="9.140625" style="1" customWidth="1"/>
    <col min="13" max="13" width="10.28125" style="1" customWidth="1"/>
    <col min="14" max="14" width="3.7109375" style="1" customWidth="1"/>
    <col min="15" max="15" width="4.28125" style="1" customWidth="1"/>
    <col min="16" max="16" width="4.421875" style="1" customWidth="1"/>
    <col min="17" max="17" width="7.8515625" style="1" customWidth="1"/>
    <col min="18" max="16384" width="9.140625" style="1" customWidth="1"/>
  </cols>
  <sheetData>
    <row r="1" spans="1:17" ht="15">
      <c r="A1" s="15"/>
      <c r="B1" s="15"/>
      <c r="C1" s="17" t="s">
        <v>46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5.75" thickBot="1">
      <c r="A2" s="15"/>
      <c r="B2" s="15"/>
      <c r="C2" s="5" t="s">
        <v>21</v>
      </c>
      <c r="D2" s="4"/>
      <c r="E2" s="4"/>
      <c r="F2" s="4"/>
      <c r="G2" s="4"/>
      <c r="H2" s="4"/>
      <c r="I2" s="3"/>
      <c r="J2" s="3"/>
      <c r="K2"/>
      <c r="L2" s="5" t="s">
        <v>20</v>
      </c>
      <c r="M2" s="5"/>
      <c r="N2" s="5"/>
      <c r="O2" s="5"/>
      <c r="P2" s="4"/>
      <c r="Q2" s="4"/>
    </row>
    <row r="3" spans="1:3" ht="15.75" thickTop="1">
      <c r="A3" s="15"/>
      <c r="B3" s="15"/>
      <c r="C3" s="1" t="s">
        <v>2</v>
      </c>
    </row>
    <row r="4" spans="1:22" ht="15.75" customHeight="1">
      <c r="A4" s="15"/>
      <c r="B4" s="15"/>
      <c r="C4" s="15" t="s">
        <v>30</v>
      </c>
      <c r="F4" s="21"/>
      <c r="G4" s="21"/>
      <c r="H4" s="32">
        <v>5</v>
      </c>
      <c r="J4"/>
      <c r="L4" s="12" t="s">
        <v>32</v>
      </c>
      <c r="Q4" s="24">
        <v>8</v>
      </c>
      <c r="R4" s="19"/>
      <c r="S4" s="19"/>
      <c r="T4" s="19"/>
      <c r="U4" s="19"/>
      <c r="V4" s="22"/>
    </row>
    <row r="5" spans="1:22" ht="15.75" customHeight="1">
      <c r="A5" s="15"/>
      <c r="B5" s="15"/>
      <c r="C5" s="15" t="s">
        <v>3</v>
      </c>
      <c r="F5" s="21"/>
      <c r="G5" s="21"/>
      <c r="H5" s="40">
        <v>23</v>
      </c>
      <c r="L5" s="15" t="s">
        <v>37</v>
      </c>
      <c r="Q5" s="49">
        <v>16</v>
      </c>
      <c r="R5" s="19"/>
      <c r="S5" s="19"/>
      <c r="T5" s="19"/>
      <c r="U5" s="19"/>
      <c r="V5" s="22"/>
    </row>
    <row r="6" spans="2:22" ht="15">
      <c r="B6" s="15"/>
      <c r="C6" s="15"/>
      <c r="F6" s="21"/>
      <c r="G6" s="21"/>
      <c r="H6" s="32"/>
      <c r="J6"/>
      <c r="R6" s="19"/>
      <c r="S6" s="19"/>
      <c r="T6" s="19"/>
      <c r="U6" s="19"/>
      <c r="V6" s="22"/>
    </row>
    <row r="7" spans="3:22" ht="15">
      <c r="C7" s="15" t="s">
        <v>29</v>
      </c>
      <c r="F7" s="21"/>
      <c r="G7" s="21"/>
      <c r="H7" s="32">
        <v>11</v>
      </c>
      <c r="I7" s="50"/>
      <c r="J7"/>
      <c r="L7" s="15" t="s">
        <v>35</v>
      </c>
      <c r="Q7" s="49">
        <v>36</v>
      </c>
      <c r="R7" s="19"/>
      <c r="S7" s="19"/>
      <c r="T7" s="19"/>
      <c r="U7" s="19"/>
      <c r="V7" s="22"/>
    </row>
    <row r="8" spans="1:22" ht="15">
      <c r="A8"/>
      <c r="C8" s="15" t="s">
        <v>23</v>
      </c>
      <c r="F8" s="21"/>
      <c r="G8" s="21"/>
      <c r="H8" s="40">
        <v>15</v>
      </c>
      <c r="L8" s="12" t="s">
        <v>34</v>
      </c>
      <c r="Q8" s="24">
        <v>8</v>
      </c>
      <c r="R8" s="19"/>
      <c r="S8" s="19"/>
      <c r="T8" s="19"/>
      <c r="U8" s="19"/>
      <c r="V8" s="22"/>
    </row>
    <row r="9" spans="2:22" ht="15">
      <c r="B9" s="15"/>
      <c r="C9" s="15"/>
      <c r="F9" s="21"/>
      <c r="G9" s="21"/>
      <c r="H9" s="52"/>
      <c r="J9"/>
      <c r="R9" s="19"/>
      <c r="S9" s="19"/>
      <c r="T9" s="19"/>
      <c r="U9" s="19"/>
      <c r="V9" s="22"/>
    </row>
    <row r="10" spans="3:22" ht="15">
      <c r="C10" s="15"/>
      <c r="F10" s="21"/>
      <c r="G10" s="21"/>
      <c r="H10" s="40"/>
      <c r="J10"/>
      <c r="L10" s="12"/>
      <c r="Q10" s="24"/>
      <c r="R10" s="19"/>
      <c r="S10" s="19"/>
      <c r="T10" s="19"/>
      <c r="U10" s="19"/>
      <c r="V10" s="22"/>
    </row>
    <row r="11" spans="1:22" ht="15">
      <c r="A11"/>
      <c r="C11" s="15"/>
      <c r="F11" s="21"/>
      <c r="G11" s="21"/>
      <c r="H11" s="32"/>
      <c r="I11" s="49"/>
      <c r="L11" s="12"/>
      <c r="Q11" s="49"/>
      <c r="R11" s="8"/>
      <c r="S11" s="14"/>
      <c r="T11" s="8"/>
      <c r="U11" s="19"/>
      <c r="V11" s="22"/>
    </row>
    <row r="12" spans="6:22" ht="15">
      <c r="F12" s="21"/>
      <c r="G12" s="21"/>
      <c r="H12" s="32"/>
      <c r="J12"/>
      <c r="K12"/>
      <c r="L12"/>
      <c r="M12"/>
      <c r="N12"/>
      <c r="O12"/>
      <c r="P12"/>
      <c r="Q12" s="39"/>
      <c r="S12" s="14"/>
      <c r="T12" s="14"/>
      <c r="U12" s="8"/>
      <c r="V12" s="22"/>
    </row>
    <row r="13" spans="3:22" ht="15">
      <c r="C13" s="34"/>
      <c r="F13" s="21"/>
      <c r="G13" s="21"/>
      <c r="H13" s="25"/>
      <c r="L13" s="15"/>
      <c r="Q13" s="32"/>
      <c r="R13" s="22"/>
      <c r="S13" s="22"/>
      <c r="T13" s="22"/>
      <c r="U13" s="22"/>
      <c r="V13" s="22"/>
    </row>
    <row r="14" spans="3:22" ht="15.75" thickBot="1">
      <c r="C14" s="35"/>
      <c r="F14" s="6"/>
      <c r="G14" s="6"/>
      <c r="H14" s="6"/>
      <c r="I14" s="10"/>
      <c r="J14" s="7" t="s">
        <v>43</v>
      </c>
      <c r="K14" s="5"/>
      <c r="L14" s="6"/>
      <c r="R14" s="19"/>
      <c r="S14" s="19"/>
      <c r="T14" s="19"/>
      <c r="U14" s="19"/>
      <c r="V14" s="22"/>
    </row>
    <row r="15" spans="3:22" ht="15.75" thickTop="1">
      <c r="C15" s="35"/>
      <c r="I15" s="54"/>
      <c r="J15" s="18"/>
      <c r="K15" s="55"/>
      <c r="T15" s="14"/>
      <c r="U15" s="14"/>
      <c r="V15" s="8"/>
    </row>
    <row r="16" spans="3:22" ht="15.75" thickBot="1">
      <c r="C16" s="36" t="s">
        <v>0</v>
      </c>
      <c r="D16" s="36"/>
      <c r="E16" s="36"/>
      <c r="F16" s="37" t="s">
        <v>4</v>
      </c>
      <c r="G16" s="37" t="s">
        <v>5</v>
      </c>
      <c r="H16" s="37" t="s">
        <v>6</v>
      </c>
      <c r="I16" s="37" t="s">
        <v>7</v>
      </c>
      <c r="K16" s="6" t="s">
        <v>1</v>
      </c>
      <c r="L16" s="6"/>
      <c r="M16" s="6"/>
      <c r="N16" s="7" t="s">
        <v>4</v>
      </c>
      <c r="O16" s="7" t="s">
        <v>5</v>
      </c>
      <c r="P16" s="7" t="s">
        <v>6</v>
      </c>
      <c r="Q16" s="7" t="s">
        <v>7</v>
      </c>
      <c r="R16" s="13"/>
      <c r="S16" s="19"/>
      <c r="T16" s="19"/>
      <c r="U16" s="19"/>
      <c r="V16" s="22"/>
    </row>
    <row r="17" spans="3:22" ht="15.75" customHeight="1" thickTop="1">
      <c r="C17" s="15" t="s">
        <v>3</v>
      </c>
      <c r="F17" s="14">
        <v>12</v>
      </c>
      <c r="G17" s="14">
        <v>3</v>
      </c>
      <c r="H17" s="8">
        <v>0</v>
      </c>
      <c r="I17" s="38">
        <f aca="true" t="shared" si="0" ref="I17:I22">(F17+(0.5*H17))/(F17+G17+H17)</f>
        <v>0.8</v>
      </c>
      <c r="J17" s="26" t="s">
        <v>8</v>
      </c>
      <c r="K17" s="15" t="s">
        <v>37</v>
      </c>
      <c r="N17" s="14">
        <v>14</v>
      </c>
      <c r="O17" s="14">
        <v>1</v>
      </c>
      <c r="P17" s="14">
        <v>0</v>
      </c>
      <c r="Q17" s="13">
        <f aca="true" t="shared" si="1" ref="Q17:Q22">(N17+(0.5*P17))/(N17+O17+P17)</f>
        <v>0.9333333333333333</v>
      </c>
      <c r="R17" s="19"/>
      <c r="S17" s="19"/>
      <c r="T17" s="19"/>
      <c r="U17" s="19"/>
      <c r="V17" s="22"/>
    </row>
    <row r="18" spans="3:22" ht="15.75" customHeight="1">
      <c r="C18" s="15" t="s">
        <v>23</v>
      </c>
      <c r="F18" s="14">
        <v>11</v>
      </c>
      <c r="G18" s="14">
        <v>4</v>
      </c>
      <c r="H18" s="8">
        <v>0</v>
      </c>
      <c r="I18" s="38">
        <f t="shared" si="0"/>
        <v>0.7333333333333333</v>
      </c>
      <c r="J18" s="26" t="s">
        <v>9</v>
      </c>
      <c r="K18" s="12" t="s">
        <v>34</v>
      </c>
      <c r="N18" s="14">
        <v>10</v>
      </c>
      <c r="O18" s="14">
        <v>5</v>
      </c>
      <c r="P18" s="14">
        <v>0</v>
      </c>
      <c r="Q18" s="13">
        <f t="shared" si="1"/>
        <v>0.6666666666666666</v>
      </c>
      <c r="R18" s="19"/>
      <c r="S18" s="19"/>
      <c r="T18" s="19"/>
      <c r="U18" s="19"/>
      <c r="V18" s="22"/>
    </row>
    <row r="19" spans="3:22" ht="15.75" customHeight="1">
      <c r="C19" s="15" t="s">
        <v>29</v>
      </c>
      <c r="F19" s="14">
        <v>9</v>
      </c>
      <c r="G19" s="14">
        <v>6</v>
      </c>
      <c r="H19" s="8">
        <v>0</v>
      </c>
      <c r="I19" s="38">
        <f t="shared" si="0"/>
        <v>0.6</v>
      </c>
      <c r="J19" s="26" t="s">
        <v>10</v>
      </c>
      <c r="K19" s="15" t="s">
        <v>35</v>
      </c>
      <c r="N19" s="14">
        <v>8</v>
      </c>
      <c r="O19" s="14">
        <v>7</v>
      </c>
      <c r="P19" s="8">
        <v>0</v>
      </c>
      <c r="Q19" s="13">
        <f t="shared" si="1"/>
        <v>0.5333333333333333</v>
      </c>
      <c r="T19" s="14"/>
      <c r="U19" s="14"/>
      <c r="V19" s="14"/>
    </row>
    <row r="20" spans="3:17" ht="15.75" customHeight="1">
      <c r="C20" s="15" t="s">
        <v>30</v>
      </c>
      <c r="F20" s="14">
        <v>7</v>
      </c>
      <c r="G20" s="14">
        <v>8</v>
      </c>
      <c r="H20" s="8">
        <v>0</v>
      </c>
      <c r="I20" s="13">
        <f t="shared" si="0"/>
        <v>0.4666666666666667</v>
      </c>
      <c r="J20" s="26" t="s">
        <v>11</v>
      </c>
      <c r="K20" s="12" t="s">
        <v>32</v>
      </c>
      <c r="N20" s="14">
        <v>8</v>
      </c>
      <c r="O20" s="14">
        <v>7</v>
      </c>
      <c r="P20" s="8">
        <v>0</v>
      </c>
      <c r="Q20" s="13">
        <f t="shared" si="1"/>
        <v>0.5333333333333333</v>
      </c>
    </row>
    <row r="21" spans="3:17" ht="15">
      <c r="C21" s="1" t="s">
        <v>31</v>
      </c>
      <c r="F21" s="14">
        <v>4</v>
      </c>
      <c r="G21" s="14">
        <v>11</v>
      </c>
      <c r="H21" s="8">
        <v>0</v>
      </c>
      <c r="I21" s="38">
        <f t="shared" si="0"/>
        <v>0.26666666666666666</v>
      </c>
      <c r="J21" s="31"/>
      <c r="K21" s="15" t="s">
        <v>19</v>
      </c>
      <c r="N21" s="14">
        <v>3</v>
      </c>
      <c r="O21" s="14">
        <v>12</v>
      </c>
      <c r="P21" s="8">
        <v>0</v>
      </c>
      <c r="Q21" s="13">
        <f t="shared" si="1"/>
        <v>0.2</v>
      </c>
    </row>
    <row r="22" spans="3:17" ht="15">
      <c r="C22" s="15" t="s">
        <v>33</v>
      </c>
      <c r="D22" s="43"/>
      <c r="E22" s="43"/>
      <c r="F22" s="31">
        <v>2</v>
      </c>
      <c r="G22" s="31">
        <v>13</v>
      </c>
      <c r="H22" s="48">
        <v>0</v>
      </c>
      <c r="I22" s="38">
        <f t="shared" si="0"/>
        <v>0.13333333333333333</v>
      </c>
      <c r="J22" s="31"/>
      <c r="K22" s="12" t="s">
        <v>36</v>
      </c>
      <c r="N22" s="14">
        <v>2</v>
      </c>
      <c r="O22" s="14">
        <v>13</v>
      </c>
      <c r="P22" s="14">
        <v>0</v>
      </c>
      <c r="Q22" s="13">
        <f t="shared" si="1"/>
        <v>0.13333333333333333</v>
      </c>
    </row>
    <row r="23" spans="1:9" ht="15">
      <c r="A23"/>
      <c r="B23"/>
      <c r="C23" s="28"/>
      <c r="D23" s="21"/>
      <c r="E23" s="21"/>
      <c r="F23" s="21"/>
      <c r="G23" s="21"/>
      <c r="H23" s="29"/>
      <c r="I23" s="21"/>
    </row>
    <row r="24" spans="1:13" ht="15.75" thickBot="1">
      <c r="A24"/>
      <c r="B24"/>
      <c r="C24" s="27" t="s">
        <v>12</v>
      </c>
      <c r="D24" s="6"/>
      <c r="E24" s="33" t="s">
        <v>13</v>
      </c>
      <c r="F24" s="42">
        <v>18</v>
      </c>
      <c r="G24" s="6"/>
      <c r="H24" s="16" t="s">
        <v>45</v>
      </c>
      <c r="I24" s="6"/>
      <c r="M24" s="45" t="s">
        <v>40</v>
      </c>
    </row>
    <row r="25" spans="1:13" ht="15.75" thickTop="1">
      <c r="A25"/>
      <c r="B25"/>
      <c r="C25" s="15" t="s">
        <v>23</v>
      </c>
      <c r="E25"/>
      <c r="F25"/>
      <c r="G25" s="24" t="s">
        <v>14</v>
      </c>
      <c r="H25" s="24"/>
      <c r="I25" s="15" t="s">
        <v>3</v>
      </c>
      <c r="L25"/>
      <c r="M25" s="1" t="s">
        <v>38</v>
      </c>
    </row>
    <row r="26" spans="1:13" ht="15">
      <c r="A26"/>
      <c r="B26"/>
      <c r="C26" s="15" t="s">
        <v>35</v>
      </c>
      <c r="E26"/>
      <c r="F26"/>
      <c r="G26" s="24" t="s">
        <v>14</v>
      </c>
      <c r="H26" s="24"/>
      <c r="I26" s="15" t="s">
        <v>37</v>
      </c>
      <c r="L26"/>
      <c r="M26" s="24" t="s">
        <v>39</v>
      </c>
    </row>
    <row r="27" spans="1:13" ht="15">
      <c r="A27"/>
      <c r="B27"/>
      <c r="C27" s="15"/>
      <c r="E27"/>
      <c r="F27"/>
      <c r="G27" s="24" t="s">
        <v>14</v>
      </c>
      <c r="H27" s="24"/>
      <c r="I27" s="15"/>
      <c r="L27"/>
      <c r="M27" s="24" t="s">
        <v>27</v>
      </c>
    </row>
    <row r="28" spans="2:12" ht="15">
      <c r="B28"/>
      <c r="F28"/>
      <c r="G28" s="15"/>
      <c r="H28" s="24"/>
      <c r="L28"/>
    </row>
    <row r="29" spans="1:13" ht="15">
      <c r="A29"/>
      <c r="C29" s="12"/>
      <c r="F29"/>
      <c r="G29" s="24" t="s">
        <v>14</v>
      </c>
      <c r="I29" s="15"/>
      <c r="L29"/>
      <c r="M29" s="15" t="s">
        <v>24</v>
      </c>
    </row>
    <row r="30" spans="1:13" ht="15">
      <c r="A30"/>
      <c r="C30" s="15"/>
      <c r="F30"/>
      <c r="G30" s="24" t="s">
        <v>14</v>
      </c>
      <c r="I30" s="12"/>
      <c r="L30"/>
      <c r="M30" s="15" t="s">
        <v>25</v>
      </c>
    </row>
    <row r="31" spans="1:13" ht="15">
      <c r="A31"/>
      <c r="C31" s="12"/>
      <c r="F31"/>
      <c r="G31" s="24" t="s">
        <v>14</v>
      </c>
      <c r="I31" s="12"/>
      <c r="L31"/>
      <c r="M31" s="1" t="s">
        <v>26</v>
      </c>
    </row>
    <row r="32" spans="3:9" ht="15">
      <c r="C32" s="30"/>
      <c r="D32" s="21"/>
      <c r="I32"/>
    </row>
    <row r="33" spans="3:9" ht="15.75" thickBot="1">
      <c r="C33" s="9" t="s">
        <v>15</v>
      </c>
      <c r="D33" s="6"/>
      <c r="I33"/>
    </row>
    <row r="34" spans="3:9" ht="15.75" thickTop="1">
      <c r="C34" s="30"/>
      <c r="D34" s="21"/>
      <c r="I34"/>
    </row>
    <row r="35" spans="3:4" ht="15">
      <c r="C35" s="23" t="s">
        <v>16</v>
      </c>
      <c r="D35" s="46" t="s">
        <v>44</v>
      </c>
    </row>
    <row r="36" spans="3:4" ht="15">
      <c r="C36" s="11"/>
      <c r="D36" s="12"/>
    </row>
    <row r="37" spans="3:4" ht="15">
      <c r="C37" s="11" t="s">
        <v>17</v>
      </c>
      <c r="D37" s="49" t="s">
        <v>41</v>
      </c>
    </row>
    <row r="38" spans="3:17" ht="15">
      <c r="C38" s="20"/>
      <c r="D38" s="41"/>
      <c r="L38" s="2"/>
      <c r="M38" s="2"/>
      <c r="N38" s="2"/>
      <c r="O38" s="2"/>
      <c r="P38" s="2"/>
      <c r="Q38" s="2"/>
    </row>
    <row r="39" spans="3:17" ht="15">
      <c r="C39" s="20" t="s">
        <v>18</v>
      </c>
      <c r="D39" s="53" t="s">
        <v>42</v>
      </c>
      <c r="E39" s="51"/>
      <c r="L39" s="2"/>
      <c r="M39" s="2"/>
      <c r="N39" s="2"/>
      <c r="O39" s="2"/>
      <c r="P39" s="2"/>
      <c r="Q39" s="2"/>
    </row>
    <row r="40" spans="3:17" ht="15">
      <c r="C40" s="20"/>
      <c r="D40" s="47"/>
      <c r="L40" s="2"/>
      <c r="M40" s="2"/>
      <c r="N40" s="2"/>
      <c r="O40" s="2"/>
      <c r="P40" s="2"/>
      <c r="Q40" s="2"/>
    </row>
    <row r="41" spans="3:17" ht="15">
      <c r="C41" s="20" t="s">
        <v>22</v>
      </c>
      <c r="D41" s="47"/>
      <c r="E41" s="2"/>
      <c r="F41" s="12"/>
      <c r="G41" s="2"/>
      <c r="H41" s="2"/>
      <c r="I41" s="2"/>
      <c r="J41" s="2"/>
      <c r="K41" s="2"/>
      <c r="L41"/>
      <c r="M41"/>
      <c r="N41"/>
      <c r="O41"/>
      <c r="P41"/>
      <c r="Q41"/>
    </row>
    <row r="42" spans="3:17" ht="15">
      <c r="C42"/>
      <c r="D42" s="1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3:17" ht="15">
      <c r="C43"/>
      <c r="D43" s="1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3:17" ht="15">
      <c r="C44" s="44" t="s">
        <v>28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</sheetData>
  <printOptions/>
  <pageMargins left="0.24" right="0.24" top="0.84" bottom="0.29" header="0.32" footer="0.25"/>
  <pageSetup horizontalDpi="300" verticalDpi="300" orientation="portrait"/>
  <headerFooter alignWithMargins="0">
    <oddHeader>&amp;LWEEK 17&amp;R8/25/06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C. Waterman</dc:creator>
  <cp:keywords/>
  <dc:description/>
  <cp:lastModifiedBy>Hal/Ruth Hart</cp:lastModifiedBy>
  <cp:lastPrinted>2006-07-28T23:40:12Z</cp:lastPrinted>
  <dcterms:created xsi:type="dcterms:W3CDTF">1998-03-18T16:15:39Z</dcterms:created>
  <dcterms:modified xsi:type="dcterms:W3CDTF">2006-08-26T02:10:02Z</dcterms:modified>
  <cp:category/>
  <cp:version/>
  <cp:contentType/>
  <cp:contentStatus/>
</cp:coreProperties>
</file>